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l\Desktop\"/>
    </mc:Choice>
  </mc:AlternateContent>
  <xr:revisionPtr revIDLastSave="0" documentId="8_{6FCE2326-1E86-4FCD-9D04-D804A6A399C0}" xr6:coauthVersionLast="45" xr6:coauthVersionMax="45" xr10:uidLastSave="{00000000-0000-0000-0000-000000000000}"/>
  <bookViews>
    <workbookView xWindow="-110" yWindow="-110" windowWidth="19420" windowHeight="10420" xr2:uid="{898FEF93-9465-6F40-8674-C75B8C29B9D2}"/>
  </bookViews>
  <sheets>
    <sheet name="Application form" sheetId="1" r:id="rId1"/>
    <sheet name="Data" sheetId="3" state="hidden" r:id="rId2"/>
    <sheet name="_56F9DC9755BA473782653E2940F9" sheetId="2" state="veryHidden" r:id="rId3"/>
  </sheets>
  <definedNames>
    <definedName name="_56F9DC9755BA473782653E2940F9FormId">"2pyotCUpmky1l0Vpbb76d7M_EgMHOT9Cgtwfw-osMiFURU5OSDBDMkNDOUlINUg5WThQVVRRM045US4u"</definedName>
    <definedName name="_56F9DC9755BA473782653E2940F9ResponseSheet">"Form1"</definedName>
    <definedName name="_56F9DC9755BA473782653E2940F9SourceDocId">"{2588d566-5eaa-417e-bc38-a1aeb4f6b5fd}"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<sst xmlns="http://schemas.openxmlformats.org/spreadsheetml/2006/main" count="203" uniqueCount="120">
  <si>
    <t>Department of Basic Education: Application form for school assistant opportunities in the Eastern Cape</t>
  </si>
  <si>
    <t>Additional location information</t>
  </si>
  <si>
    <t>Please capture the work-seekers information below:</t>
  </si>
  <si>
    <t>*Mandatory</t>
  </si>
  <si>
    <t>*Optional</t>
  </si>
  <si>
    <t>*Manditory</t>
  </si>
  <si>
    <t>Which school are you applying for?</t>
  </si>
  <si>
    <t>Which position are you applying for?</t>
  </si>
  <si>
    <t>First name</t>
  </si>
  <si>
    <t>Surname</t>
  </si>
  <si>
    <t>Do you have a RSA identity document number?</t>
  </si>
  <si>
    <t>RSA identity document number</t>
  </si>
  <si>
    <t>What is your date of birth?</t>
  </si>
  <si>
    <t>What's your gender?</t>
  </si>
  <si>
    <t>Race</t>
  </si>
  <si>
    <t>Do you have a disability?</t>
  </si>
  <si>
    <t>What type of disability?</t>
  </si>
  <si>
    <t>Phone number</t>
  </si>
  <si>
    <t>Email address (if any)</t>
  </si>
  <si>
    <t>Do you currently belong to a community organisation?</t>
  </si>
  <si>
    <t>What type of community organisation is it?</t>
  </si>
  <si>
    <t xml:space="preserve">Are you a leader in this community organisation? </t>
  </si>
  <si>
    <t xml:space="preserve">Do you currently volunteer? </t>
  </si>
  <si>
    <t>Where do you volunteer?</t>
  </si>
  <si>
    <t>What type of volunteering work do you do?</t>
  </si>
  <si>
    <t>Please tell us more about the kind of volunteering that you do</t>
  </si>
  <si>
    <t>When did you start volunteering here?</t>
  </si>
  <si>
    <t>Describe how you spend your typical day during the week.</t>
  </si>
  <si>
    <t>I can and I am willing to work within my community to complete projects and activities that will improve the lives of others</t>
  </si>
  <si>
    <t>I can and I am willing to work as a team with other young people in my community</t>
  </si>
  <si>
    <t>I can and I am willing to work for a stipend</t>
  </si>
  <si>
    <t xml:space="preserve"> I can and I am willing to work part time or only a few hours/days a week</t>
  </si>
  <si>
    <t>Have you passed Grade 12 or an equivalent?</t>
  </si>
  <si>
    <t>What is the highest grade you passed at School?</t>
  </si>
  <si>
    <t>Did you do English as a subject?</t>
  </si>
  <si>
    <t>What marks did you get?</t>
  </si>
  <si>
    <t>What was your other language?</t>
  </si>
  <si>
    <t xml:space="preserve">Was this subject as a Home Language or as a First Additional Language? </t>
  </si>
  <si>
    <t>What marks did you get?2</t>
  </si>
  <si>
    <t>What kind of maths subject did you do?</t>
  </si>
  <si>
    <t>What marks did you get?3</t>
  </si>
  <si>
    <t>Did you do physical science as a subject?</t>
  </si>
  <si>
    <t>What marks did you get?4</t>
  </si>
  <si>
    <t>Have you studied further?</t>
  </si>
  <si>
    <t>What was the highest course level completed?</t>
  </si>
  <si>
    <t>What was your main field of study?</t>
  </si>
  <si>
    <t xml:space="preserve">What was the exact name of the qualification you completed?
</t>
  </si>
  <si>
    <t>EMIS Number</t>
  </si>
  <si>
    <t>Ward Number</t>
  </si>
  <si>
    <t>District</t>
  </si>
  <si>
    <t>Type in</t>
  </si>
  <si>
    <t>Select from dropdown</t>
  </si>
  <si>
    <t>Enter 13-digit number</t>
  </si>
  <si>
    <t>DD/MM/YYYY</t>
  </si>
  <si>
    <t>Enter 10-digit number</t>
  </si>
  <si>
    <t>No</t>
  </si>
  <si>
    <t>Female</t>
  </si>
  <si>
    <t>Coloured</t>
  </si>
  <si>
    <t>Yes</t>
  </si>
  <si>
    <t>Learning</t>
  </si>
  <si>
    <t>Arts, Culture, Entertainment</t>
  </si>
  <si>
    <t>Community organisations</t>
  </si>
  <si>
    <t xml:space="preserve">Voluneering </t>
  </si>
  <si>
    <t>During the week</t>
  </si>
  <si>
    <t>Highest qualification</t>
  </si>
  <si>
    <t>Additional language</t>
  </si>
  <si>
    <t>Main field of study</t>
  </si>
  <si>
    <t>Sports &amp; recreation</t>
  </si>
  <si>
    <t>I engage in social/fun activities like watching TV, meeting friends, shopping for gadgets/fashion clothes</t>
  </si>
  <si>
    <t>Certificate</t>
  </si>
  <si>
    <t>Afrikaans</t>
  </si>
  <si>
    <t>Business, Finance, Commerce, Admin, HR etc</t>
  </si>
  <si>
    <t>I help by tutoring, counselling, mentoring, coaching sports or looking after children</t>
  </si>
  <si>
    <t>I exercise and/or play sport</t>
  </si>
  <si>
    <t>Grade 9 / NQF level 1</t>
  </si>
  <si>
    <t>isiNdebele</t>
  </si>
  <si>
    <t>Social Sciences, Humanities, Law, Language etc</t>
  </si>
  <si>
    <t>Learner Support Programs</t>
  </si>
  <si>
    <t>I help by doing admin or office work, or assist in planning or running events</t>
  </si>
  <si>
    <t>I look for work</t>
  </si>
  <si>
    <t>Grade 10 / NQF level 2 / N2</t>
  </si>
  <si>
    <t>isiXhosa</t>
  </si>
  <si>
    <t>Health, Education, Police Service</t>
  </si>
  <si>
    <t>Social Support Services, Solidarity &amp; Care</t>
  </si>
  <si>
    <t>I help by by doing odd jobs, gardening, cleaning or running errands</t>
  </si>
  <si>
    <t>I study and read books</t>
  </si>
  <si>
    <t>Grade 11 / NQF level 3 / N3</t>
  </si>
  <si>
    <t>isiZulu</t>
  </si>
  <si>
    <t>Technician, Artisan, Engineer etc</t>
  </si>
  <si>
    <t>Early Learning, Early Childhood Development</t>
  </si>
  <si>
    <t>I help in another way</t>
  </si>
  <si>
    <t>I help out in the community and/or volunteer</t>
  </si>
  <si>
    <t>TVET certificate</t>
  </si>
  <si>
    <t>Sepedi</t>
  </si>
  <si>
    <t>Technology, Computers, Hardware, Software etc</t>
  </si>
  <si>
    <t>Food Security and Nutrition</t>
  </si>
  <si>
    <t>I work</t>
  </si>
  <si>
    <t>One year diploma</t>
  </si>
  <si>
    <t>Sesotho</t>
  </si>
  <si>
    <t>Physics, Maths, Medicine etc</t>
  </si>
  <si>
    <t>Community works, Revitalisation &amp; Greening</t>
  </si>
  <si>
    <t>I complete household duties like cleaning, washing, cooking and shopping for groceries</t>
  </si>
  <si>
    <t>None of the above</t>
  </si>
  <si>
    <t>Setswana</t>
  </si>
  <si>
    <t>Other</t>
  </si>
  <si>
    <t>Political Organisation</t>
  </si>
  <si>
    <t>I have child care responsibilities</t>
  </si>
  <si>
    <t>SisWati</t>
  </si>
  <si>
    <t>Student Organisation</t>
  </si>
  <si>
    <t>I do nothing</t>
  </si>
  <si>
    <t>Tshivenda</t>
  </si>
  <si>
    <t>Religious Organisation: Church, Mosque, Temple, Shul etc</t>
  </si>
  <si>
    <t>Xitsonga</t>
  </si>
  <si>
    <t>German</t>
  </si>
  <si>
    <t>French</t>
  </si>
  <si>
    <t>Portuguese</t>
  </si>
  <si>
    <t>Did not study any other language as a subject</t>
  </si>
  <si>
    <t>2pyotCUpmky1l0Vpbb76d7M_EgMHOT9Cgtwfw-osMiFURU5OSDBDMkNDOUlINUg5WThQVVRRM045US4u</t>
  </si>
  <si>
    <t>Form1</t>
  </si>
  <si>
    <t>{2588d566-5eaa-417e-bc38-a1aeb4f6b5fd}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</si>
</sst>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color rgb="FF757171"/>
      <name val="Arial"/>
      <charset val="1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FFFFFF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10"/>
      <color rgb="FFFF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7B7B7B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D0CECE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1" fontId="2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0" xfId="0" applyFont="1" applyFill="1" applyBorder="1" applyAlignment="1">
      <alignment wrapText="1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0" fontId="5" fillId="3" borderId="2" xfId="0" applyFont="1" applyFill="1" applyBorder="1" applyAlignment="1">
      <alignment horizontal="left" vertical="top" wrapText="1" shrinkToFit="1"/>
    </xf>
    <xf numFmtId="1" fontId="5" fillId="3" borderId="2" xfId="0" applyNumberFormat="1" applyFont="1" applyFill="1" applyBorder="1" applyAlignment="1">
      <alignment horizontal="left" vertical="top" wrapText="1" shrinkToFit="1"/>
    </xf>
    <xf numFmtId="0" fontId="5" fillId="2" borderId="0" xfId="0" applyFont="1" applyFill="1" applyBorder="1" applyAlignment="1">
      <alignment horizontal="left" vertical="top" wrapText="1" shrinkToFit="1"/>
    </xf>
    <xf numFmtId="0" fontId="5" fillId="3" borderId="3" xfId="0" applyFont="1" applyFill="1" applyBorder="1" applyAlignment="1">
      <alignment horizontal="left" vertical="top" wrapText="1" shrinkToFit="1"/>
    </xf>
    <xf numFmtId="0" fontId="2" fillId="0" borderId="4" xfId="0" applyFont="1" applyBorder="1" applyAlignment="1">
      <alignment vertical="top" wrapText="1"/>
    </xf>
    <xf numFmtId="1" fontId="2" fillId="0" borderId="4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 wrapText="1"/>
    </xf>
    <xf numFmtId="1" fontId="7" fillId="4" borderId="4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 shrinkToFit="1"/>
    </xf>
    <xf numFmtId="14" fontId="2" fillId="0" borderId="4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top" wrapText="1" shrinkToFit="1"/>
    </xf>
    <xf numFmtId="0" fontId="6" fillId="0" borderId="0" xfId="0" applyFont="1" applyFill="1" applyBorder="1" applyAlignment="1">
      <alignment horizontal="left" vertical="top" wrapText="1" shrinkToFit="1"/>
    </xf>
    <xf numFmtId="0" fontId="8" fillId="0" borderId="0" xfId="0" applyFont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5" fillId="3" borderId="6" xfId="0" applyFont="1" applyFill="1" applyBorder="1" applyAlignment="1">
      <alignment horizontal="left" vertical="top" wrapText="1" shrinkToFit="1"/>
    </xf>
    <xf numFmtId="0" fontId="7" fillId="4" borderId="6" xfId="0" applyFont="1" applyFill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5" borderId="0" xfId="0" applyFont="1" applyFill="1" applyBorder="1" applyAlignment="1">
      <alignment vertical="top" wrapText="1"/>
    </xf>
    <xf numFmtId="0" fontId="2" fillId="5" borderId="0" xfId="0" applyFont="1" applyFill="1" applyBorder="1" applyAlignment="1">
      <alignment wrapText="1"/>
    </xf>
    <xf numFmtId="0" fontId="5" fillId="5" borderId="8" xfId="0" applyFont="1" applyFill="1" applyBorder="1" applyAlignment="1">
      <alignment horizontal="left" vertical="top" wrapText="1" shrinkToFit="1"/>
    </xf>
    <xf numFmtId="0" fontId="7" fillId="5" borderId="9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7" fillId="6" borderId="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10" fillId="0" borderId="7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horizontal="left" vertical="top" wrapText="1" shrinkToFit="1"/>
    </xf>
    <xf numFmtId="0" fontId="4" fillId="2" borderId="0" xfId="0" applyFont="1" applyFill="1" applyBorder="1" applyAlignment="1"/>
    <xf numFmtId="1" fontId="2" fillId="2" borderId="0" xfId="0" applyNumberFormat="1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vertical="top" wrapText="1"/>
    </xf>
    <xf numFmtId="0" fontId="11" fillId="2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top" wrapText="1"/>
    </xf>
  </cellXfs>
  <cellStyles count="1">
    <cellStyle name="Normal" xfId="0" builtinId="0"/>
  </cellStyles>
  <dxfs count="5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rgb="FF7B7B7B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rgb="FF7B7B7B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rgb="FF7B7B7B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 style="thin">
          <color rgb="FF000000"/>
        </bottom>
        <vertical/>
        <horizontal/>
      </border>
    </dxf>
    <dxf>
      <border outline="0">
        <right style="thin">
          <color rgb="FF000000"/>
        </right>
        <top style="thin">
          <color rgb="FF000000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rgb="FF7B7B7B"/>
        </patternFill>
      </fill>
      <alignment horizontal="general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D0CECE"/>
        </patternFill>
      </fill>
      <alignment horizontal="left" vertical="top" textRotation="0" wrapText="1" indent="0" justifyLastLine="0" shrinkToFit="1" readingOrder="0"/>
      <border>
        <left style="thin">
          <color rgb="FF000000"/>
        </left>
        <right style="thin">
          <color rgb="FF000000"/>
        </right>
        <top/>
        <bottom/>
        <vertical style="thin">
          <color rgb="FF000000"/>
        </vertical>
        <horizontal style="thin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solid">
          <fgColor indexed="64"/>
          <bgColor rgb="FFD9D9D9"/>
        </patternFill>
      </fill>
      <alignment horizontal="left" vertical="top" textRotation="0" wrapText="1" indent="0" justifyLastLine="0" shrinkToFit="1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B71BDD5-9AC3-47D2-8E76-B5DED5B92B26}" name="Table3" displayName="Table3" ref="B6:AP13" totalsRowShown="0" headerRowDxfId="51" dataDxfId="49" headerRowBorderDxfId="50" tableBorderDxfId="48">
  <autoFilter ref="B6:AP13" xr:uid="{232C02CB-5521-49D5-B4F7-C4D8DF5BD813}"/>
  <tableColumns count="41">
    <tableColumn id="1" xr3:uid="{0B9C6C3D-4595-48C1-A4A7-45B023A500CC}" name="Which school are you applying for?" dataDxfId="47"/>
    <tableColumn id="2" xr3:uid="{AA034768-D50F-4ED1-91B3-695FA822B58C}" name="Which position are you applying for?" dataDxfId="46"/>
    <tableColumn id="3" xr3:uid="{A94D102C-829A-4F15-8416-41C791ED2EAA}" name="First name" dataDxfId="45"/>
    <tableColumn id="4" xr3:uid="{D46D0918-2F40-4E57-80A5-27C8ED53EE8F}" name="Surname" dataDxfId="44"/>
    <tableColumn id="5" xr3:uid="{031EEEDA-C30A-4E66-A666-8A6418B617C9}" name="Do you have a RSA identity document number?" dataDxfId="43"/>
    <tableColumn id="6" xr3:uid="{69DFF75F-2D3C-4149-BBED-0252960D0A64}" name="RSA identity document number" dataDxfId="42"/>
    <tableColumn id="7" xr3:uid="{944B295E-CA15-48A3-B7BF-8B7E82B869D1}" name="What is your date of birth?" dataDxfId="41"/>
    <tableColumn id="8" xr3:uid="{6B1E9561-1B55-467C-86C1-553B4BE90674}" name="What's your gender?" dataDxfId="40"/>
    <tableColumn id="9" xr3:uid="{43958A3A-7B4F-475B-90BE-028E9A27E796}" name="Race" dataDxfId="39"/>
    <tableColumn id="10" xr3:uid="{F6B9FB01-0ADE-4DF7-8BFA-B74F1BC95EC1}" name="Do you have a disability?" dataDxfId="38"/>
    <tableColumn id="11" xr3:uid="{7F337687-16A3-4003-91FD-CDDC8468BA9E}" name="What type of disability?" dataDxfId="37"/>
    <tableColumn id="12" xr3:uid="{ED906FEE-434A-4671-8E17-35937FE9DCCF}" name="Phone number" dataDxfId="36"/>
    <tableColumn id="13" xr3:uid="{AB1AEEF3-A5AC-46A1-B31C-400D6B2ABD45}" name="Email address (if any)" dataDxfId="35"/>
    <tableColumn id="14" xr3:uid="{BCA36B3F-B642-41B3-A62A-403DD58009B3}" name="Do you currently belong to a community organisation?" dataDxfId="34"/>
    <tableColumn id="15" xr3:uid="{AA0F85D0-8790-40D3-AC81-341F6B82ED40}" name="What type of community organisation is it?" dataDxfId="33"/>
    <tableColumn id="16" xr3:uid="{F5D3EC2E-75E7-4070-848F-3574D91411E9}" name="Are you a leader in this community organisation? " dataDxfId="32"/>
    <tableColumn id="17" xr3:uid="{42B63CBA-AC46-450B-B833-32636E940FF5}" name="Do you currently volunteer? " dataDxfId="31"/>
    <tableColumn id="18" xr3:uid="{C974A47B-33F7-47A6-8836-32F31F494234}" name="Where do you volunteer?" dataDxfId="30"/>
    <tableColumn id="19" xr3:uid="{865D7B7B-B58F-4496-9330-27E6C3445D3B}" name="What type of volunteering work do you do?" dataDxfId="29"/>
    <tableColumn id="20" xr3:uid="{0B02E24A-54F2-448F-9F95-2B6F80DC9350}" name="Please tell us more about the kind of volunteering that you do" dataDxfId="28"/>
    <tableColumn id="21" xr3:uid="{B903A49D-817F-499B-875F-FF69D81AC08F}" name="When did you start volunteering here?" dataDxfId="27"/>
    <tableColumn id="22" xr3:uid="{37176124-93F3-49BD-9CA4-41AB1FB979F0}" name="Describe how you spend your typical day during the week." dataDxfId="26"/>
    <tableColumn id="23" xr3:uid="{B0C7FBCA-C54C-433F-A27D-31FB9E5544F4}" name="I can and I am willing to work within my community to complete projects and activities that will improve the lives of others" dataDxfId="25"/>
    <tableColumn id="24" xr3:uid="{3F6DC5C0-C7B1-43B1-BB82-554ABA317B2A}" name="I can and I am willing to work as a team with other young people in my community" dataDxfId="24"/>
    <tableColumn id="25" xr3:uid="{552D6020-B112-44E5-A897-C99149FDB317}" name="I can and I am willing to work for a stipend" dataDxfId="23"/>
    <tableColumn id="26" xr3:uid="{602419CA-FE88-4D4C-8D30-6AAEB44B9B18}" name=" I can and I am willing to work part time or only a few hours/days a week" dataDxfId="22"/>
    <tableColumn id="27" xr3:uid="{889C5A67-A2E0-4ED5-B13D-CE323EAFD0D5}" name="Have you passed Grade 12 or an equivalent?" dataDxfId="21"/>
    <tableColumn id="28" xr3:uid="{54DD031F-C6A7-497F-8395-D14DCA009364}" name="What is the highest grade you passed at School?" dataDxfId="20"/>
    <tableColumn id="29" xr3:uid="{9932F467-CC9E-4485-AA36-4B6B249BE4BF}" name="Did you do English as a subject?" dataDxfId="19"/>
    <tableColumn id="30" xr3:uid="{8EA2F785-BC5E-4910-8BD1-4E0469D3BF3D}" name="What marks did you get?" dataDxfId="18"/>
    <tableColumn id="31" xr3:uid="{C74BCED8-C7A3-48BD-B173-D7A861D06CF5}" name="What was your other language?" dataDxfId="17"/>
    <tableColumn id="32" xr3:uid="{DBB40B08-84C2-4A3A-A13B-09B4591D8B00}" name="Was this subject as a Home Language or as a First Additional Language? " dataDxfId="16"/>
    <tableColumn id="33" xr3:uid="{7208FC69-271E-407E-8D46-C37AB5763522}" name="What marks did you get?2" dataDxfId="15"/>
    <tableColumn id="34" xr3:uid="{53042F66-FA36-4619-B346-2F7A3F46B1D3}" name="What kind of maths subject did you do?" dataDxfId="14"/>
    <tableColumn id="35" xr3:uid="{0B973642-686D-46A8-88BD-437DE9E92F75}" name="What marks did you get?3" dataDxfId="13"/>
    <tableColumn id="36" xr3:uid="{A9162112-6DFE-47C4-B850-5BA6DC7F150E}" name="Did you do physical science as a subject?" dataDxfId="12"/>
    <tableColumn id="37" xr3:uid="{AB266A6C-FC71-400E-821B-3CFB27B2EFAB}" name="What marks did you get?4" dataDxfId="11"/>
    <tableColumn id="38" xr3:uid="{31B33444-67E1-43B2-BF8F-477659367C5F}" name="Have you studied further?" dataDxfId="10"/>
    <tableColumn id="39" xr3:uid="{745F0C03-69B1-4A09-B2EB-73524CF70AB2}" name="What was the highest course level completed?" dataDxfId="9"/>
    <tableColumn id="40" xr3:uid="{471754C2-37E6-400D-AB41-219C30E8C604}" name="What was your main field of study?" dataDxfId="8"/>
    <tableColumn id="41" xr3:uid="{C2201598-C4A3-41C8-95D7-F8E9252B121F}" name="What was the exact name of the qualification you completed?_x000a_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EDA6D2E-4524-4A8D-91BB-797BA9F4C536}" name="Table4" displayName="Table4" ref="AR6:AT19" insertRowShift="1" totalsRowShown="0" headerRowDxfId="6" dataDxfId="4" headerRowBorderDxfId="5" tableBorderDxfId="3">
  <autoFilter ref="AR6:AT19" xr:uid="{C82DA910-00A0-4323-9F72-8613666256E8}"/>
  <tableColumns count="3">
    <tableColumn id="1" xr3:uid="{38C0F395-3AE5-4D80-838B-5CFC809D3FC8}" name="EMIS Number" dataDxfId="2"/>
    <tableColumn id="2" xr3:uid="{89A1EECD-9065-4E11-A79E-91AE6B055E3B}" name="Ward Number" dataDxfId="1"/>
    <tableColumn id="3" xr3:uid="{34EA16B9-8C4F-4537-A716-79F7471FD729}" name="Distric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8992-DFA1-FB45-92CF-9F35D7BD108A}">
  <dimension ref="A1:AT19"/>
  <sheetViews>
    <sheetView tabSelected="1" workbookViewId="0">
      <pane ySplit="7" topLeftCell="A8" activePane="bottomLeft" state="frozen"/>
      <selection pane="bottomLeft" activeCell="AR5" sqref="AR5:AT5"/>
    </sheetView>
  </sheetViews>
  <sheetFormatPr defaultColWidth="11" defaultRowHeight="18" customHeight="1" x14ac:dyDescent="0.35"/>
  <cols>
    <col min="1" max="1" width="2.25" style="4" customWidth="1"/>
    <col min="2" max="2" width="20.75" style="2" customWidth="1"/>
    <col min="3" max="3" width="19.75" style="2" customWidth="1"/>
    <col min="4" max="4" width="16.83203125" style="2" customWidth="1"/>
    <col min="5" max="5" width="16.58203125" style="2" customWidth="1"/>
    <col min="6" max="6" width="18.25" style="2" customWidth="1"/>
    <col min="7" max="7" width="17.5" style="3" customWidth="1"/>
    <col min="8" max="8" width="15" style="2" customWidth="1"/>
    <col min="9" max="10" width="18.08203125" style="2" customWidth="1"/>
    <col min="11" max="11" width="18.83203125" style="2" customWidth="1"/>
    <col min="12" max="12" width="17.33203125" style="2" customWidth="1"/>
    <col min="13" max="13" width="17.08203125" style="2" customWidth="1"/>
    <col min="14" max="14" width="19.08203125" style="2" customWidth="1"/>
    <col min="15" max="15" width="18.83203125" style="2" customWidth="1"/>
    <col min="16" max="16" width="22.58203125" style="2" customWidth="1"/>
    <col min="17" max="17" width="18.25" style="2" customWidth="1"/>
    <col min="18" max="18" width="18.08203125" style="2" customWidth="1"/>
    <col min="19" max="19" width="17" style="2" customWidth="1"/>
    <col min="20" max="21" width="18.33203125" style="2" customWidth="1"/>
    <col min="22" max="22" width="16.83203125" style="2" customWidth="1"/>
    <col min="23" max="23" width="22.25" style="2" customWidth="1"/>
    <col min="24" max="24" width="28.5" style="2" customWidth="1"/>
    <col min="25" max="25" width="20.33203125" style="2" customWidth="1"/>
    <col min="26" max="26" width="16.83203125" style="2" customWidth="1"/>
    <col min="27" max="27" width="17.5" style="2" customWidth="1"/>
    <col min="28" max="28" width="17.08203125" style="2" customWidth="1"/>
    <col min="29" max="29" width="17" style="2" customWidth="1"/>
    <col min="30" max="30" width="17.75" style="2" customWidth="1"/>
    <col min="31" max="31" width="16.83203125" style="2" customWidth="1"/>
    <col min="32" max="32" width="17.08203125" style="2" customWidth="1"/>
    <col min="33" max="33" width="20" style="2" customWidth="1"/>
    <col min="34" max="34" width="17.83203125" style="2" customWidth="1"/>
    <col min="35" max="35" width="18" style="2" customWidth="1"/>
    <col min="36" max="36" width="17.08203125" style="2" customWidth="1"/>
    <col min="37" max="37" width="18" style="2" customWidth="1"/>
    <col min="38" max="38" width="17.25" style="2" customWidth="1"/>
    <col min="39" max="39" width="20.75" style="2" customWidth="1"/>
    <col min="40" max="40" width="18.08203125" style="2" customWidth="1"/>
    <col min="41" max="41" width="19.83203125" style="2" customWidth="1"/>
    <col min="42" max="42" width="18.58203125" style="35" customWidth="1"/>
    <col min="43" max="43" width="0.75" style="41" customWidth="1"/>
    <col min="44" max="44" width="20.08203125" style="49" customWidth="1"/>
    <col min="45" max="45" width="21.83203125" style="49" customWidth="1"/>
    <col min="46" max="46" width="20.58203125" style="49" customWidth="1"/>
    <col min="47" max="16384" width="11" style="25"/>
  </cols>
  <sheetData>
    <row r="1" spans="1:46" ht="18" customHeight="1" x14ac:dyDescent="0.35"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36"/>
      <c r="AR1" s="43"/>
      <c r="AS1" s="43"/>
      <c r="AT1" s="43"/>
    </row>
    <row r="2" spans="1:46" ht="18" customHeight="1" x14ac:dyDescent="0.35">
      <c r="B2" s="7" t="s">
        <v>0</v>
      </c>
      <c r="C2" s="5"/>
      <c r="D2" s="8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36"/>
      <c r="AR2" s="44" t="s">
        <v>1</v>
      </c>
      <c r="AS2" s="43"/>
      <c r="AT2" s="43"/>
    </row>
    <row r="3" spans="1:46" s="26" customFormat="1" ht="18" customHeight="1" x14ac:dyDescent="0.25">
      <c r="A3" s="9"/>
      <c r="B3" s="10" t="s">
        <v>2</v>
      </c>
      <c r="C3" s="11"/>
      <c r="D3" s="10"/>
      <c r="E3" s="11"/>
      <c r="F3" s="11"/>
      <c r="G3" s="12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37"/>
      <c r="AR3" s="45"/>
      <c r="AS3" s="45"/>
      <c r="AT3" s="45"/>
    </row>
    <row r="4" spans="1:46" s="9" customFormat="1" ht="9.75" customHeight="1" x14ac:dyDescent="0.25">
      <c r="B4" s="51"/>
      <c r="D4" s="51"/>
      <c r="G4" s="52"/>
      <c r="AQ4" s="37"/>
      <c r="AR4" s="53"/>
      <c r="AS4" s="53"/>
      <c r="AT4" s="53"/>
    </row>
    <row r="5" spans="1:46" ht="16.5" customHeight="1" x14ac:dyDescent="0.35">
      <c r="B5" s="54" t="s">
        <v>3</v>
      </c>
      <c r="C5" s="54" t="s">
        <v>3</v>
      </c>
      <c r="D5" s="54" t="s">
        <v>3</v>
      </c>
      <c r="E5" s="54" t="s">
        <v>3</v>
      </c>
      <c r="F5" s="54" t="s">
        <v>3</v>
      </c>
      <c r="G5" s="55" t="s">
        <v>3</v>
      </c>
      <c r="H5" s="54" t="s">
        <v>3</v>
      </c>
      <c r="I5" s="54" t="s">
        <v>3</v>
      </c>
      <c r="J5" s="54" t="s">
        <v>3</v>
      </c>
      <c r="K5" s="54" t="s">
        <v>3</v>
      </c>
      <c r="L5" s="54" t="s">
        <v>3</v>
      </c>
      <c r="M5" s="4" t="s">
        <v>4</v>
      </c>
      <c r="N5" s="4" t="s">
        <v>4</v>
      </c>
      <c r="O5" s="4" t="s">
        <v>4</v>
      </c>
      <c r="P5" s="4" t="s">
        <v>4</v>
      </c>
      <c r="Q5" s="4" t="s">
        <v>4</v>
      </c>
      <c r="R5" s="4" t="s">
        <v>4</v>
      </c>
      <c r="S5" s="4" t="s">
        <v>4</v>
      </c>
      <c r="T5" s="4" t="s">
        <v>4</v>
      </c>
      <c r="U5" s="4" t="s">
        <v>4</v>
      </c>
      <c r="V5" s="4" t="s">
        <v>4</v>
      </c>
      <c r="W5" s="4" t="s">
        <v>4</v>
      </c>
      <c r="X5" s="4" t="s">
        <v>4</v>
      </c>
      <c r="Y5" s="4" t="s">
        <v>4</v>
      </c>
      <c r="Z5" s="4" t="s">
        <v>4</v>
      </c>
      <c r="AA5" s="4" t="s">
        <v>4</v>
      </c>
      <c r="AB5" s="4" t="s">
        <v>4</v>
      </c>
      <c r="AC5" s="4" t="s">
        <v>4</v>
      </c>
      <c r="AD5" s="4" t="s">
        <v>4</v>
      </c>
      <c r="AE5" s="4" t="s">
        <v>4</v>
      </c>
      <c r="AF5" s="4" t="s">
        <v>4</v>
      </c>
      <c r="AG5" s="4" t="s">
        <v>4</v>
      </c>
      <c r="AH5" s="4" t="s">
        <v>4</v>
      </c>
      <c r="AI5" s="4" t="s">
        <v>4</v>
      </c>
      <c r="AJ5" s="4" t="s">
        <v>4</v>
      </c>
      <c r="AK5" s="4" t="s">
        <v>4</v>
      </c>
      <c r="AL5" s="4" t="s">
        <v>4</v>
      </c>
      <c r="AM5" s="4" t="s">
        <v>4</v>
      </c>
      <c r="AN5" s="4" t="s">
        <v>4</v>
      </c>
      <c r="AO5" s="4" t="s">
        <v>4</v>
      </c>
      <c r="AP5" s="4" t="s">
        <v>4</v>
      </c>
      <c r="AQ5" s="36"/>
      <c r="AR5" s="56" t="s">
        <v>5</v>
      </c>
      <c r="AS5" s="56" t="s">
        <v>5</v>
      </c>
      <c r="AT5" s="56" t="s">
        <v>5</v>
      </c>
    </row>
    <row r="6" spans="1:46" s="27" customFormat="1" ht="57" customHeight="1" x14ac:dyDescent="0.35">
      <c r="A6" s="15"/>
      <c r="B6" s="16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4" t="s">
        <v>11</v>
      </c>
      <c r="H6" s="13" t="s">
        <v>12</v>
      </c>
      <c r="I6" s="13" t="s">
        <v>13</v>
      </c>
      <c r="J6" s="13" t="s">
        <v>14</v>
      </c>
      <c r="K6" s="13" t="s">
        <v>15</v>
      </c>
      <c r="L6" s="13" t="s">
        <v>16</v>
      </c>
      <c r="M6" s="13" t="s">
        <v>17</v>
      </c>
      <c r="N6" s="13" t="s">
        <v>18</v>
      </c>
      <c r="O6" s="13" t="s">
        <v>19</v>
      </c>
      <c r="P6" s="13" t="s">
        <v>20</v>
      </c>
      <c r="Q6" s="13" t="s">
        <v>21</v>
      </c>
      <c r="R6" s="13" t="s">
        <v>22</v>
      </c>
      <c r="S6" s="13" t="s">
        <v>23</v>
      </c>
      <c r="T6" s="13" t="s">
        <v>24</v>
      </c>
      <c r="U6" s="13" t="s">
        <v>25</v>
      </c>
      <c r="V6" s="13" t="s">
        <v>26</v>
      </c>
      <c r="W6" s="13" t="s">
        <v>27</v>
      </c>
      <c r="X6" s="13" t="s">
        <v>28</v>
      </c>
      <c r="Y6" s="13" t="s">
        <v>29</v>
      </c>
      <c r="Z6" s="13" t="s">
        <v>30</v>
      </c>
      <c r="AA6" s="13" t="s">
        <v>31</v>
      </c>
      <c r="AB6" s="13" t="s">
        <v>32</v>
      </c>
      <c r="AC6" s="13" t="s">
        <v>33</v>
      </c>
      <c r="AD6" s="13" t="s">
        <v>34</v>
      </c>
      <c r="AE6" s="13" t="s">
        <v>35</v>
      </c>
      <c r="AF6" s="13" t="s">
        <v>36</v>
      </c>
      <c r="AG6" s="13" t="s">
        <v>37</v>
      </c>
      <c r="AH6" s="13" t="s">
        <v>38</v>
      </c>
      <c r="AI6" s="13" t="s">
        <v>39</v>
      </c>
      <c r="AJ6" s="13" t="s">
        <v>40</v>
      </c>
      <c r="AK6" s="13" t="s">
        <v>41</v>
      </c>
      <c r="AL6" s="13" t="s">
        <v>42</v>
      </c>
      <c r="AM6" s="13" t="s">
        <v>43</v>
      </c>
      <c r="AN6" s="13" t="s">
        <v>44</v>
      </c>
      <c r="AO6" s="13" t="s">
        <v>45</v>
      </c>
      <c r="AP6" s="32" t="s">
        <v>46</v>
      </c>
      <c r="AQ6" s="38"/>
      <c r="AR6" s="50" t="s">
        <v>47</v>
      </c>
      <c r="AS6" s="50" t="s">
        <v>48</v>
      </c>
      <c r="AT6" s="50" t="s">
        <v>49</v>
      </c>
    </row>
    <row r="7" spans="1:46" s="28" customFormat="1" ht="15.75" customHeight="1" x14ac:dyDescent="0.35">
      <c r="A7" s="23"/>
      <c r="B7" s="20" t="s">
        <v>50</v>
      </c>
      <c r="C7" s="21" t="s">
        <v>51</v>
      </c>
      <c r="D7" s="20" t="s">
        <v>50</v>
      </c>
      <c r="E7" s="20" t="s">
        <v>50</v>
      </c>
      <c r="F7" s="21" t="s">
        <v>51</v>
      </c>
      <c r="G7" s="22" t="s">
        <v>52</v>
      </c>
      <c r="H7" s="21" t="s">
        <v>53</v>
      </c>
      <c r="I7" s="21" t="s">
        <v>51</v>
      </c>
      <c r="J7" s="21" t="s">
        <v>51</v>
      </c>
      <c r="K7" s="21" t="s">
        <v>51</v>
      </c>
      <c r="L7" s="21" t="s">
        <v>51</v>
      </c>
      <c r="M7" s="21" t="s">
        <v>54</v>
      </c>
      <c r="N7" s="20" t="s">
        <v>50</v>
      </c>
      <c r="O7" s="21" t="s">
        <v>51</v>
      </c>
      <c r="P7" s="21" t="s">
        <v>51</v>
      </c>
      <c r="Q7" s="21" t="s">
        <v>51</v>
      </c>
      <c r="R7" s="21" t="s">
        <v>51</v>
      </c>
      <c r="S7" s="20" t="s">
        <v>50</v>
      </c>
      <c r="T7" s="21" t="s">
        <v>51</v>
      </c>
      <c r="U7" s="20" t="s">
        <v>50</v>
      </c>
      <c r="V7" s="21" t="s">
        <v>53</v>
      </c>
      <c r="W7" s="21" t="s">
        <v>51</v>
      </c>
      <c r="X7" s="21" t="s">
        <v>51</v>
      </c>
      <c r="Y7" s="21" t="s">
        <v>51</v>
      </c>
      <c r="Z7" s="21" t="s">
        <v>51</v>
      </c>
      <c r="AA7" s="21" t="s">
        <v>51</v>
      </c>
      <c r="AB7" s="21" t="s">
        <v>51</v>
      </c>
      <c r="AC7" s="21" t="s">
        <v>51</v>
      </c>
      <c r="AD7" s="21" t="s">
        <v>51</v>
      </c>
      <c r="AE7" s="21" t="s">
        <v>51</v>
      </c>
      <c r="AF7" s="21" t="s">
        <v>51</v>
      </c>
      <c r="AG7" s="21" t="s">
        <v>51</v>
      </c>
      <c r="AH7" s="21" t="s">
        <v>51</v>
      </c>
      <c r="AI7" s="21" t="s">
        <v>51</v>
      </c>
      <c r="AJ7" s="21" t="s">
        <v>51</v>
      </c>
      <c r="AK7" s="21" t="s">
        <v>51</v>
      </c>
      <c r="AL7" s="21" t="s">
        <v>51</v>
      </c>
      <c r="AM7" s="21" t="s">
        <v>51</v>
      </c>
      <c r="AN7" s="21" t="s">
        <v>51</v>
      </c>
      <c r="AO7" s="21" t="s">
        <v>51</v>
      </c>
      <c r="AP7" s="33" t="s">
        <v>50</v>
      </c>
      <c r="AQ7" s="39"/>
      <c r="AR7" s="42" t="s">
        <v>50</v>
      </c>
      <c r="AS7" s="42" t="s">
        <v>50</v>
      </c>
      <c r="AT7" s="42" t="s">
        <v>50</v>
      </c>
    </row>
    <row r="8" spans="1:46" ht="18" customHeight="1" x14ac:dyDescent="0.35">
      <c r="B8" s="17"/>
      <c r="C8" s="17"/>
      <c r="D8" s="17"/>
      <c r="E8" s="17"/>
      <c r="F8" s="17" t="s">
        <v>55</v>
      </c>
      <c r="G8" s="18"/>
      <c r="H8" s="24">
        <v>37217</v>
      </c>
      <c r="I8" s="17" t="s">
        <v>56</v>
      </c>
      <c r="J8" s="17" t="s">
        <v>57</v>
      </c>
      <c r="K8" s="17" t="s">
        <v>58</v>
      </c>
      <c r="L8" s="17" t="s">
        <v>59</v>
      </c>
      <c r="M8" s="17"/>
      <c r="N8" s="17"/>
      <c r="O8" s="17"/>
      <c r="P8" s="17" t="s">
        <v>60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34"/>
      <c r="AQ8" s="40"/>
      <c r="AR8" s="46">
        <v>123</v>
      </c>
      <c r="AS8" s="46">
        <v>123</v>
      </c>
      <c r="AT8" s="47">
        <v>123</v>
      </c>
    </row>
    <row r="9" spans="1:46" ht="18" customHeight="1" x14ac:dyDescent="0.35">
      <c r="B9" s="19"/>
      <c r="C9" s="17"/>
      <c r="D9" s="17"/>
      <c r="E9" s="17"/>
      <c r="F9" s="17"/>
      <c r="G9" s="18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34"/>
      <c r="AQ9" s="40"/>
      <c r="AR9" s="46"/>
      <c r="AS9" s="46"/>
      <c r="AT9" s="47"/>
    </row>
    <row r="10" spans="1:46" ht="18" customHeight="1" x14ac:dyDescent="0.35">
      <c r="B10" s="19"/>
      <c r="C10" s="17"/>
      <c r="D10" s="17"/>
      <c r="E10" s="17"/>
      <c r="F10" s="17"/>
      <c r="G10" s="18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34"/>
      <c r="AQ10" s="40"/>
      <c r="AR10" s="46"/>
      <c r="AS10" s="46"/>
      <c r="AT10" s="47"/>
    </row>
    <row r="11" spans="1:46" ht="18" customHeight="1" x14ac:dyDescent="0.35">
      <c r="B11" s="19"/>
      <c r="C11" s="17"/>
      <c r="D11" s="17"/>
      <c r="E11" s="17"/>
      <c r="F11" s="17"/>
      <c r="G11" s="1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34"/>
      <c r="AQ11" s="40"/>
      <c r="AR11" s="46"/>
      <c r="AS11" s="46"/>
      <c r="AT11" s="47"/>
    </row>
    <row r="12" spans="1:46" ht="18" customHeight="1" x14ac:dyDescent="0.35">
      <c r="B12" s="19"/>
      <c r="C12" s="17"/>
      <c r="D12" s="17"/>
      <c r="E12" s="17"/>
      <c r="F12" s="17"/>
      <c r="G12" s="18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34"/>
      <c r="AQ12" s="40"/>
      <c r="AR12" s="46"/>
      <c r="AS12" s="46"/>
      <c r="AT12" s="47"/>
    </row>
    <row r="13" spans="1:46" ht="18" customHeight="1" x14ac:dyDescent="0.35">
      <c r="B13" s="19"/>
      <c r="C13" s="17"/>
      <c r="D13" s="17"/>
      <c r="E13" s="17"/>
      <c r="F13" s="17"/>
      <c r="G13" s="1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34"/>
      <c r="AQ13" s="40"/>
      <c r="AR13" s="46"/>
      <c r="AS13" s="46"/>
      <c r="AT13" s="47"/>
    </row>
    <row r="14" spans="1:46" ht="18" customHeight="1" x14ac:dyDescent="0.35">
      <c r="AR14" s="48"/>
      <c r="AS14" s="48"/>
      <c r="AT14" s="48"/>
    </row>
    <row r="15" spans="1:46" ht="18" customHeight="1" x14ac:dyDescent="0.35">
      <c r="AR15" s="48"/>
      <c r="AS15" s="48"/>
      <c r="AT15" s="48"/>
    </row>
    <row r="16" spans="1:46" ht="18" customHeight="1" x14ac:dyDescent="0.35">
      <c r="AR16" s="48"/>
      <c r="AS16" s="48"/>
      <c r="AT16" s="48"/>
    </row>
    <row r="17" spans="44:46" ht="18" customHeight="1" x14ac:dyDescent="0.35">
      <c r="AR17" s="48"/>
      <c r="AS17" s="48"/>
      <c r="AT17" s="48"/>
    </row>
    <row r="18" spans="44:46" ht="18" customHeight="1" x14ac:dyDescent="0.35">
      <c r="AR18" s="48"/>
      <c r="AS18" s="48"/>
      <c r="AT18" s="48"/>
    </row>
    <row r="19" spans="44:46" ht="18" customHeight="1" x14ac:dyDescent="0.35">
      <c r="AR19" s="48"/>
      <c r="AS19" s="48"/>
      <c r="AT19" s="48"/>
    </row>
  </sheetData>
  <dataValidations count="20">
    <dataValidation type="list" errorStyle="warning" showInputMessage="1" showErrorMessage="1" errorTitle="Please select option" sqref="C8:C1048576" xr:uid="{9C68A16C-2E96-44A4-8CA9-953228BFCCF9}">
      <formula1>"General School Assistant, Education Assistant"</formula1>
    </dataValidation>
    <dataValidation allowBlank="1" showInputMessage="1" showErrorMessage="1" sqref="D9" xr:uid="{74EC4CE2-EC93-4A8C-8029-FE8FF4F032A6}"/>
    <dataValidation type="list" showInputMessage="1" showErrorMessage="1" sqref="F8:F1048576 O8:O1048576 K8:K1048576 AB8:AB1048576 AK8:AK1048576" xr:uid="{5A857083-CD5C-4C06-A73B-73911E94F372}">
      <formula1>"Yes, No"</formula1>
    </dataValidation>
    <dataValidation type="decimal" showInputMessage="1" showErrorMessage="1" errorTitle="Invalid ID number" error="Please ensure that the ID number is 13 digits." sqref="G8:G1048576" xr:uid="{F9151093-8111-4B9A-8744-73D6C698EA96}">
      <formula1>13</formula1>
      <formula2>13</formula2>
    </dataValidation>
    <dataValidation type="custom" allowBlank="1" showInputMessage="1" showErrorMessage="1" sqref="D8" xr:uid="{2B2DC499-A731-4D8A-AC54-325743537B50}">
      <formula1>ISTEXT(D8)</formula1>
    </dataValidation>
    <dataValidation type="date" allowBlank="1" showInputMessage="1" showErrorMessage="1" sqref="H8:H1048576" xr:uid="{8927C049-BE62-46E7-A9D7-938625E109FF}">
      <formula1>31048</formula1>
      <formula2>38352</formula2>
    </dataValidation>
    <dataValidation type="list" showInputMessage="1" showErrorMessage="1" sqref="I8:I1048576" xr:uid="{8B516D91-3E68-4468-8F4B-CFB26245F008}">
      <formula1>"Female, Male"</formula1>
    </dataValidation>
    <dataValidation type="list" showInputMessage="1" showErrorMessage="1" sqref="J8:J1048576" xr:uid="{33D85848-A5A6-4343-BC6A-95F6E9173BBE}">
      <formula1>"African/Black, White, Coloured, Indian, Asian, Other"</formula1>
    </dataValidation>
    <dataValidation type="list" allowBlank="1" showInputMessage="1" showErrorMessage="1" sqref="L8:L1048576" xr:uid="{94DC4115-F81D-4861-8A98-AB83E2207618}">
      <formula1>"Albinism, Hearing impairment, Learning, Physical, Psychiatric, Speech, Visual impairment"</formula1>
    </dataValidation>
    <dataValidation type="decimal" showInputMessage="1" showErrorMessage="1" sqref="M8:M1048576" xr:uid="{7F0392F1-C48D-4DE0-9EA2-E7D530AEE5AC}">
      <formula1>10</formula1>
      <formula2>10</formula2>
    </dataValidation>
    <dataValidation type="list" allowBlank="1" showInputMessage="1" showErrorMessage="1" sqref="Q8:R1048576" xr:uid="{8FACFB5F-1DD0-4A4A-AD60-AD1D216BA58B}">
      <formula1>"Yes, No"</formula1>
    </dataValidation>
    <dataValidation type="date" allowBlank="1" showInputMessage="1" showErrorMessage="1" sqref="V8:V1048576" xr:uid="{7CF5C958-3BFE-43DF-90EC-3E8052462989}">
      <formula1>1980</formula1>
      <formula2>2020</formula2>
    </dataValidation>
    <dataValidation type="list" showInputMessage="1" showErrorMessage="1" sqref="X8:AA1048576" xr:uid="{4F3C5973-59B4-4F0E-A60A-167E560E7639}">
      <formula1>"Happy, Just OK, Not for me"</formula1>
    </dataValidation>
    <dataValidation type="list" showInputMessage="1" showErrorMessage="1" sqref="AD8:AD1048576" xr:uid="{46AADBAC-B9D9-4DC6-ACFE-F960B72ADC2D}">
      <formula1>"		 Home language,  First additional language,  Did not study English as a subject"</formula1>
    </dataValidation>
    <dataValidation type="list" showInputMessage="1" showErrorMessage="1" sqref="AE8:AE1048576 AJ8:AJ1048576 AH8:AH1048576" xr:uid="{FC5BD4A2-BA1F-4F63-B257-257E8591ADF8}">
      <formula1>"0 - 29%,30 - 39%,40 - 49%,50 - 59%,60 - 69%,70 - 79%, 80 - 100%"</formula1>
    </dataValidation>
    <dataValidation type="list" showInputMessage="1" showErrorMessage="1" sqref="AG8:AG1048576" xr:uid="{EAF79827-C7B8-4A3D-9203-B047D8C91A24}">
      <formula1>"Home language, First additional language, Other"</formula1>
    </dataValidation>
    <dataValidation type="list" showInputMessage="1" showErrorMessage="1" sqref="AI8:AI1048576" xr:uid="{4EB2948C-C6CA-4F73-AD73-2A1BF59386A5}">
      <formula1>"Pure maths, Maths Literacy, Did not study Maths as a subject"</formula1>
    </dataValidation>
    <dataValidation type="list" allowBlank="1" showInputMessage="1" showErrorMessage="1" sqref="AL8:AL1048576" xr:uid="{EE13793E-B758-4D80-9A41-5AB7C60FC0F7}">
      <formula1>"0 - 29%,30 - 39%,40 - 49%,50 - 59%,60 - 69%,70 - 79%, 80 - 100%"</formula1>
    </dataValidation>
    <dataValidation type="list" showInputMessage="1" showErrorMessage="1" sqref="AM8:AM1048576" xr:uid="{D20384C8-3096-4A66-93E8-0251AE85A9E7}">
      <formula1>"Yes - Completed studies, Yes - Currently studying full-time, Yes - Currently studying part-time, Yes - But dropped out of studying, No - Have not studied"</formula1>
    </dataValidation>
    <dataValidation type="list" allowBlank="1" showInputMessage="1" showErrorMessage="1" sqref="AN8:AN1048576" xr:uid="{78972AB3-F765-430E-9164-F31B1F9DADDE}">
      <formula1>"Honours degree / Postgraduate diploma, University degree, Three year diploma, TVET Higher certificate N4-N6, Two year diploma, One year diploma, TVET Certificate N1-N3, Other"</formula1>
    </dataValidation>
  </dataValidations>
  <pageMargins left="0.7" right="0.7" top="0.75" bottom="0.75" header="0.3" footer="0.3"/>
  <tableParts count="2">
    <tablePart r:id="rId1"/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28814D58-5D26-4A4A-BB74-CEB8144AC325}">
          <x14:formula1>
            <xm:f>Data!$B$3:$B$12</xm:f>
          </x14:formula1>
          <xm:sqref>P8:P1048576</xm:sqref>
        </x14:dataValidation>
        <x14:dataValidation type="list" allowBlank="1" showInputMessage="1" showErrorMessage="1" xr:uid="{AEFD4F00-DAC8-4771-AAE2-6A99423C839A}">
          <x14:formula1>
            <xm:f>Data!$C$4:$C$7</xm:f>
          </x14:formula1>
          <xm:sqref>T8:T1048576</xm:sqref>
        </x14:dataValidation>
        <x14:dataValidation type="list" allowBlank="1" showInputMessage="1" showErrorMessage="1" xr:uid="{8945F05B-BC41-4164-BEE3-AE1D54AF7612}">
          <x14:formula1>
            <xm:f>Data!$D$3:$D$11</xm:f>
          </x14:formula1>
          <xm:sqref>W8:W1048576</xm:sqref>
        </x14:dataValidation>
        <x14:dataValidation type="list" allowBlank="1" showInputMessage="1" showErrorMessage="1" xr:uid="{093DC9BF-49D9-4CFE-8A6C-5E260EB8BEF5}">
          <x14:formula1>
            <xm:f>Data!$E$3:$E$10</xm:f>
          </x14:formula1>
          <xm:sqref>AC8:AC1048576</xm:sqref>
        </x14:dataValidation>
        <x14:dataValidation type="list" showInputMessage="1" showErrorMessage="1" xr:uid="{71F286C2-0618-4CB3-AA4F-307BFF861E50}">
          <x14:formula1>
            <xm:f>Data!$F$3:$F$17</xm:f>
          </x14:formula1>
          <xm:sqref>AF8:AF1048576</xm:sqref>
        </x14:dataValidation>
        <x14:dataValidation type="list" allowBlank="1" showInputMessage="1" showErrorMessage="1" xr:uid="{BA962260-8119-4D16-A51C-9106334E53D3}">
          <x14:formula1>
            <xm:f>Data!$G$3:$G$9</xm:f>
          </x14:formula1>
          <xm:sqref>AO8:AO1048576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F2665-7F38-49D7-A84E-D4030CE2FFE3}">
  <dimension ref="B2:G19"/>
  <sheetViews>
    <sheetView workbookViewId="0">
      <selection activeCell="C9" sqref="C9"/>
    </sheetView>
  </sheetViews>
  <sheetFormatPr defaultColWidth="9" defaultRowHeight="15.5" x14ac:dyDescent="0.35"/>
  <cols>
    <col min="1" max="1" width="3" style="29" customWidth="1"/>
    <col min="2" max="2" width="34.5" style="29" customWidth="1"/>
    <col min="3" max="3" width="37.33203125" style="29" customWidth="1"/>
    <col min="4" max="4" width="36.83203125" style="29" customWidth="1"/>
    <col min="5" max="5" width="31.83203125" style="29" customWidth="1"/>
    <col min="6" max="6" width="37" style="29" customWidth="1"/>
    <col min="7" max="7" width="26.5" style="29" customWidth="1"/>
    <col min="8" max="16384" width="9" style="29"/>
  </cols>
  <sheetData>
    <row r="2" spans="2:7" s="31" customFormat="1" x14ac:dyDescent="0.35">
      <c r="B2" s="31" t="s">
        <v>61</v>
      </c>
      <c r="C2" s="31" t="s">
        <v>62</v>
      </c>
      <c r="D2" s="31" t="s">
        <v>63</v>
      </c>
      <c r="E2" s="31" t="s">
        <v>64</v>
      </c>
      <c r="F2" s="31" t="s">
        <v>65</v>
      </c>
      <c r="G2" s="31" t="s">
        <v>66</v>
      </c>
    </row>
    <row r="3" spans="2:7" ht="46.5" x14ac:dyDescent="0.35">
      <c r="B3" s="29" t="s">
        <v>67</v>
      </c>
      <c r="C3" s="30"/>
      <c r="D3" s="29" t="s">
        <v>68</v>
      </c>
      <c r="E3" s="29" t="s">
        <v>69</v>
      </c>
      <c r="F3" s="29" t="s">
        <v>70</v>
      </c>
      <c r="G3" s="29" t="s">
        <v>71</v>
      </c>
    </row>
    <row r="4" spans="2:7" ht="46.5" x14ac:dyDescent="0.35">
      <c r="B4" s="29" t="s">
        <v>60</v>
      </c>
      <c r="C4" s="29" t="s">
        <v>72</v>
      </c>
      <c r="D4" s="29" t="s">
        <v>73</v>
      </c>
      <c r="E4" s="29" t="s">
        <v>74</v>
      </c>
      <c r="F4" s="29" t="s">
        <v>75</v>
      </c>
      <c r="G4" s="29" t="s">
        <v>76</v>
      </c>
    </row>
    <row r="5" spans="2:7" ht="31" x14ac:dyDescent="0.35">
      <c r="B5" s="29" t="s">
        <v>77</v>
      </c>
      <c r="C5" s="29" t="s">
        <v>78</v>
      </c>
      <c r="D5" s="29" t="s">
        <v>79</v>
      </c>
      <c r="E5" s="29" t="s">
        <v>80</v>
      </c>
      <c r="F5" s="29" t="s">
        <v>81</v>
      </c>
      <c r="G5" s="29" t="s">
        <v>82</v>
      </c>
    </row>
    <row r="6" spans="2:7" ht="31" x14ac:dyDescent="0.35">
      <c r="B6" s="29" t="s">
        <v>83</v>
      </c>
      <c r="C6" s="29" t="s">
        <v>84</v>
      </c>
      <c r="D6" s="29" t="s">
        <v>85</v>
      </c>
      <c r="E6" s="29" t="s">
        <v>86</v>
      </c>
      <c r="F6" s="29" t="s">
        <v>87</v>
      </c>
      <c r="G6" s="29" t="s">
        <v>88</v>
      </c>
    </row>
    <row r="7" spans="2:7" ht="31" x14ac:dyDescent="0.35">
      <c r="B7" s="29" t="s">
        <v>89</v>
      </c>
      <c r="C7" s="29" t="s">
        <v>90</v>
      </c>
      <c r="D7" s="29" t="s">
        <v>91</v>
      </c>
      <c r="E7" s="29" t="s">
        <v>92</v>
      </c>
      <c r="F7" s="29" t="s">
        <v>93</v>
      </c>
      <c r="G7" s="29" t="s">
        <v>94</v>
      </c>
    </row>
    <row r="8" spans="2:7" ht="31" x14ac:dyDescent="0.35">
      <c r="B8" s="29" t="s">
        <v>95</v>
      </c>
      <c r="D8" s="29" t="s">
        <v>96</v>
      </c>
      <c r="E8" s="29" t="s">
        <v>97</v>
      </c>
      <c r="F8" s="29" t="s">
        <v>98</v>
      </c>
      <c r="G8" s="29" t="s">
        <v>99</v>
      </c>
    </row>
    <row r="9" spans="2:7" ht="46.5" x14ac:dyDescent="0.35">
      <c r="B9" s="29" t="s">
        <v>100</v>
      </c>
      <c r="C9" s="30"/>
      <c r="D9" s="29" t="s">
        <v>101</v>
      </c>
      <c r="E9" s="29" t="s">
        <v>102</v>
      </c>
      <c r="F9" s="29" t="s">
        <v>103</v>
      </c>
      <c r="G9" s="29" t="s">
        <v>104</v>
      </c>
    </row>
    <row r="10" spans="2:7" x14ac:dyDescent="0.35">
      <c r="B10" s="29" t="s">
        <v>105</v>
      </c>
      <c r="D10" s="29" t="s">
        <v>106</v>
      </c>
      <c r="E10" s="29" t="s">
        <v>104</v>
      </c>
      <c r="F10" s="29" t="s">
        <v>107</v>
      </c>
    </row>
    <row r="11" spans="2:7" x14ac:dyDescent="0.35">
      <c r="B11" s="29" t="s">
        <v>108</v>
      </c>
      <c r="D11" s="29" t="s">
        <v>109</v>
      </c>
      <c r="F11" s="29" t="s">
        <v>110</v>
      </c>
    </row>
    <row r="12" spans="2:7" ht="31" x14ac:dyDescent="0.35">
      <c r="B12" s="29" t="s">
        <v>111</v>
      </c>
      <c r="F12" s="29" t="s">
        <v>112</v>
      </c>
    </row>
    <row r="13" spans="2:7" x14ac:dyDescent="0.35">
      <c r="D13" s="30"/>
      <c r="F13" s="29" t="s">
        <v>113</v>
      </c>
    </row>
    <row r="14" spans="2:7" x14ac:dyDescent="0.35">
      <c r="F14" s="29" t="s">
        <v>114</v>
      </c>
    </row>
    <row r="15" spans="2:7" x14ac:dyDescent="0.35">
      <c r="D15" s="30"/>
      <c r="F15" s="29" t="s">
        <v>115</v>
      </c>
    </row>
    <row r="16" spans="2:7" ht="31" x14ac:dyDescent="0.35">
      <c r="F16" s="29" t="s">
        <v>116</v>
      </c>
    </row>
    <row r="17" spans="4:7" x14ac:dyDescent="0.35">
      <c r="D17" s="30"/>
      <c r="F17" s="29" t="s">
        <v>104</v>
      </c>
      <c r="G17" s="30"/>
    </row>
    <row r="19" spans="4:7" x14ac:dyDescent="0.35">
      <c r="D19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4698F-804A-4F00-83A8-37F66110D1EA}">
  <dimension ref="A1:A3"/>
  <sheetViews>
    <sheetView workbookViewId="0"/>
  </sheetViews>
  <sheetFormatPr defaultRowHeight="15.5" x14ac:dyDescent="0.35"/>
  <sheetData>
    <row r="1" spans="1:1" x14ac:dyDescent="0.35">
      <c r="A1" s="1" t="s">
        <v>117</v>
      </c>
    </row>
    <row r="2" spans="1:1" x14ac:dyDescent="0.35">
      <c r="A2" s="1" t="s">
        <v>118</v>
      </c>
    </row>
    <row r="3" spans="1:1" x14ac:dyDescent="0.35">
      <c r="A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form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Edwin Lehoahoa</cp:lastModifiedBy>
  <cp:revision/>
  <dcterms:created xsi:type="dcterms:W3CDTF">2020-11-13T08:42:09Z</dcterms:created>
  <dcterms:modified xsi:type="dcterms:W3CDTF">2020-11-13T15:37:30Z</dcterms:modified>
  <cp:category/>
  <cp:contentStatus/>
</cp:coreProperties>
</file>